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<sst xmlns="http://schemas.openxmlformats.org/spreadsheetml/2006/main" count="35" uniqueCount="35">
  <si>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</si>
  <si>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</si>
  <si>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</si>
  <si>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</si>
  <si>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</si>
  <si>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</si>
  <si>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</si>
  <si>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</si>
  <si>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</si>
  <si>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</si>
  <si>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</si>
  <si>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</si>
  <si>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</si>
  <si>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</si>
  <si>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</si>
  <si>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</si>
  <si>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</si>
  <si>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</si>
  <si>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</si>
  <si>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</si>
  <si>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</si>
  <si>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</si>
  <si>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</si>
  <si>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</si>
  <si>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</si>
  <si>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</si>
  <si>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</si>
  <si>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</si>
  <si>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</si>
  <si>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Каша гречневая на мол. с масл.</t>
  </si>
  <si>
    <t>150/10</t>
  </si>
  <si>
    <t>Бутерброд с колбасой</t>
  </si>
  <si>
    <t>30/30</t>
  </si>
  <si>
    <t>Кофейный напиток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</si>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</sst>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44662</v>
      </c>
      <c r="K1">
        <v>2022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270.51</v>
      </c>
      <c r="H4" s="35">
        <v>8.5500000000000007</v>
      </c>
      <c r="I4" s="35">
        <v>7.23</v>
      </c>
      <c r="J4" s="35">
        <v>21.175000000000001</v>
      </c>
    </row>
    <row r="5" spans="1:11" ht="18.75">
      <c r="A5" s="7"/>
      <c r="B5" s="1"/>
      <c r="C5" s="2"/>
      <c r="D5" s="39" t="s">
        <v>31</v>
      </c>
      <c r="E5" s="40" t="s">
        <v>32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1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1" ht="18.75">
      <c r="A7" s="7"/>
      <c r="B7" s="2"/>
      <c r="C7" s="2"/>
      <c r="D7" s="39" t="s">
        <v>34</v>
      </c>
      <c r="E7" s="34">
        <v>135</v>
      </c>
      <c r="F7" s="35"/>
      <c r="G7" s="35">
        <v>80</v>
      </c>
      <c r="H7" s="35">
        <v>2.8</v>
      </c>
      <c r="I7" s="35">
        <v>2.1</v>
      </c>
      <c r="J7" s="35">
        <v>13</v>
      </c>
    </row>
    <row r="8" spans="1:11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1">
      <c r="A9" s="4" t="s">
        <v>12</v>
      </c>
      <c r="B9" s="11" t="s">
        <v>19</v>
      </c>
      <c r="C9" s="6"/>
      <c r="D9" s="38" t="s">
        <v>25</v>
      </c>
      <c r="E9" s="36"/>
      <c r="F9" s="37">
        <v>107</v>
      </c>
      <c r="G9" s="37">
        <f>SUM(G4:G8)</f>
        <v>651.21</v>
      </c>
      <c r="H9" s="37">
        <f>SUM(H4:H8)</f>
        <v>20.53</v>
      </c>
      <c r="I9" s="37">
        <f>SUM(I4:I8)</f>
        <v>24.630000000000003</v>
      </c>
      <c r="J9" s="37">
        <f>SUM(J4:J8)</f>
        <v>70.694999999999993</v>
      </c>
    </row>
    <row r="10" spans="1:11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1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1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1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1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1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1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2022-04-11T06:00:51Z</dcterms:modified>
</cp:coreProperties>
</file>