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<sst xmlns="http://schemas.openxmlformats.org/spreadsheetml/2006/main" count="35" uniqueCount="35">
  <si>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</si>
  <si>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</si>
  <si>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</si>
  <si>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</si>
  <si>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</si>
  <si>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</si>
  <si>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</si>
  <si>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</si>
  <si>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</si>
  <si>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</si>
  <si>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</si>
  <si>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</si>
  <si>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</si>
  <si>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</si>
  <si>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</si>
  <si>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</si>
  <si>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</si>
  <si>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</si>
  <si>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</si>
  <si>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</si>
  <si>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</si>
  <si>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</si>
  <si>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</si>
  <si>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</si>
  <si>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</si>
  <si>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</si>
  <si>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</si>
  <si>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</si>
  <si>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</si>
  <si>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Гуляш из свинины</t>
  </si>
  <si>
    <t>50/50</t>
  </si>
  <si>
    <t>Греча отварная</t>
  </si>
  <si>
    <t>100</t>
  </si>
  <si>
    <t>Компот из сухофруктов</t>
  </si>
  <si>
    <t>Хлеб 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</si>
</sst>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156.94</v>
      </c>
      <c r="H4" s="35">
        <v>12.3</v>
      </c>
      <c r="I4" s="35">
        <v>6.24</v>
      </c>
      <c r="J4" s="35">
        <v>1.26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270.51</v>
      </c>
      <c r="H5" s="35">
        <v>8.5500000000000007</v>
      </c>
      <c r="I5" s="35">
        <v>7.23</v>
      </c>
      <c r="J5" s="35">
        <v>21.175000000000001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34</v>
      </c>
      <c r="E7" s="34">
        <v>50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74.5</v>
      </c>
      <c r="G9" s="37">
        <f>SUM(G4:G8)</f>
        <v>632.71</v>
      </c>
      <c r="H9" s="37">
        <f>SUM(H4:H8)</f>
        <v>23.92</v>
      </c>
      <c r="I9" s="37">
        <f>SUM(I4:I8)</f>
        <v>14.540000000000001</v>
      </c>
      <c r="J9" s="37">
        <f>SUM(J4:J8)</f>
        <v>69.344999999999999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2022-05-12T08:17:12Z</dcterms:modified>
</cp:coreProperties>
</file>