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<sst xmlns="http://schemas.openxmlformats.org/spreadsheetml/2006/main" count="37" uniqueCount="37">
  <si>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</si>
  <si>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</si>
  <si>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</si>
  <si>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</si>
  <si>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</si>
  <si>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</si>
  <si>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</si>
  <si>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</si>
  <si>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</si>
  <si>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</si>
  <si>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</si>
  <si>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</si>
  <si>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</si>
  <si>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</si>
  <si>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</si>
  <si>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</si>
  <si>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</si>
  <si>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</si>
  <si>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</si>
  <si>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</si>
  <si>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</si>
  <si>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</si>
  <si>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</si>
  <si>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</si>
  <si>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</si>
  <si>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</si>
  <si>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</si>
  <si>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</si>
  <si>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</si>
  <si>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сыром</t>
  </si>
  <si>
    <t>1шт</t>
  </si>
  <si>
    <t>Каша геркулесовая с маслом</t>
  </si>
  <si>
    <t>150/10</t>
  </si>
  <si>
    <t>30/30</t>
  </si>
  <si>
    <t>Чай с сахаром</t>
  </si>
  <si>
    <t>Апельсин</t>
  </si>
  <si>
    <t>12,09,2022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</si>
</sst>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183</v>
      </c>
      <c r="H4" s="35">
        <v>9.1199999999999992</v>
      </c>
      <c r="I4" s="35">
        <v>4.38</v>
      </c>
      <c r="J4" s="35">
        <v>18.95</v>
      </c>
    </row>
    <row r="5" spans="1:10" ht="18.75">
      <c r="A5" s="7"/>
      <c r="B5" s="1"/>
      <c r="C5" s="2"/>
      <c r="D5" s="39" t="s">
        <v>29</v>
      </c>
      <c r="E5" s="40" t="s">
        <v>33</v>
      </c>
      <c r="F5" s="35"/>
      <c r="G5" s="35">
        <v>190</v>
      </c>
      <c r="H5" s="35">
        <v>0.78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0</v>
      </c>
      <c r="H6" s="35">
        <v>0</v>
      </c>
      <c r="I6" s="35">
        <v>13</v>
      </c>
      <c r="J6" s="35">
        <v>20.54</v>
      </c>
    </row>
    <row r="7" spans="1:10" ht="18.75">
      <c r="A7" s="7"/>
      <c r="B7" s="2"/>
      <c r="C7" s="2"/>
      <c r="D7" s="39" t="s">
        <v>35</v>
      </c>
      <c r="E7" s="34" t="s">
        <v>30</v>
      </c>
      <c r="F7" s="35"/>
      <c r="G7" s="35">
        <v>86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94.95</v>
      </c>
      <c r="G9" s="37">
        <f>SUM(G4:G8)</f>
        <v>459</v>
      </c>
      <c r="H9" s="37">
        <f>SUM(H4:H8)</f>
        <v>9.9999999999999982</v>
      </c>
      <c r="I9" s="37">
        <f>SUM(I4:I8)</f>
        <v>30.02</v>
      </c>
      <c r="J9" s="37">
        <f>SUM(J4:J8)</f>
        <v>65.27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2022-09-13T05:37:10Z</dcterms:modified>
</cp:coreProperties>
</file>